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filterPrivacy="1" autoCompressPictures="0"/>
  <bookViews>
    <workbookView xWindow="240" yWindow="100" windowWidth="35580" windowHeight="216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9" i="1"/>
  <c r="E12" i="1"/>
  <c r="E15" i="1"/>
  <c r="E18" i="1"/>
  <c r="E21" i="1"/>
  <c r="E24" i="1"/>
  <c r="E27" i="1"/>
  <c r="E30" i="1"/>
  <c r="E33" i="1"/>
  <c r="E36" i="1"/>
  <c r="E39" i="1"/>
  <c r="E42" i="1"/>
  <c r="E45" i="1"/>
  <c r="E48" i="1"/>
  <c r="E51" i="1"/>
  <c r="E54" i="1"/>
  <c r="E57" i="1"/>
  <c r="E60" i="1"/>
  <c r="E63" i="1"/>
  <c r="E66" i="1"/>
  <c r="E69" i="1"/>
  <c r="E72" i="1"/>
  <c r="E75" i="1"/>
  <c r="E78" i="1"/>
  <c r="G78" i="1"/>
  <c r="G75" i="1"/>
  <c r="G72" i="1"/>
  <c r="G69" i="1"/>
  <c r="G66" i="1"/>
  <c r="G63" i="1"/>
  <c r="G60" i="1"/>
  <c r="G57" i="1"/>
  <c r="G54" i="1"/>
  <c r="G51" i="1"/>
  <c r="G48" i="1"/>
  <c r="G45" i="1"/>
  <c r="G42" i="1"/>
  <c r="G39" i="1"/>
  <c r="G36" i="1"/>
  <c r="G33" i="1"/>
  <c r="G30" i="1"/>
  <c r="G27" i="1"/>
  <c r="G24" i="1"/>
  <c r="G21" i="1"/>
  <c r="G18" i="1"/>
  <c r="G15" i="1"/>
  <c r="G12" i="1"/>
  <c r="G9" i="1"/>
  <c r="G6" i="1"/>
  <c r="G3" i="1"/>
  <c r="I3" i="1"/>
  <c r="K3" i="1"/>
  <c r="I6" i="1"/>
  <c r="K6" i="1"/>
  <c r="I9" i="1"/>
  <c r="I12" i="1"/>
  <c r="K9" i="1"/>
  <c r="I15" i="1"/>
  <c r="K12" i="1"/>
  <c r="I18" i="1"/>
  <c r="K15" i="1"/>
  <c r="I21" i="1"/>
  <c r="K18" i="1"/>
  <c r="I24" i="1"/>
  <c r="K21" i="1"/>
  <c r="I27" i="1"/>
  <c r="K24" i="1"/>
  <c r="I30" i="1"/>
  <c r="K27" i="1"/>
  <c r="I33" i="1"/>
  <c r="K30" i="1"/>
  <c r="I36" i="1"/>
  <c r="K33" i="1"/>
  <c r="I39" i="1"/>
  <c r="K36" i="1"/>
  <c r="I42" i="1"/>
  <c r="K39" i="1"/>
  <c r="I45" i="1"/>
  <c r="K42" i="1"/>
  <c r="I48" i="1"/>
  <c r="K45" i="1"/>
  <c r="I51" i="1"/>
  <c r="K48" i="1"/>
  <c r="I54" i="1"/>
  <c r="K51" i="1"/>
  <c r="I57" i="1"/>
  <c r="K54" i="1"/>
  <c r="I60" i="1"/>
  <c r="K57" i="1"/>
  <c r="I63" i="1"/>
  <c r="K60" i="1"/>
  <c r="I66" i="1"/>
  <c r="K63" i="1"/>
  <c r="I69" i="1"/>
  <c r="K66" i="1"/>
  <c r="I72" i="1"/>
  <c r="K69" i="1"/>
  <c r="I75" i="1"/>
  <c r="K72" i="1"/>
  <c r="I78" i="1"/>
  <c r="K78" i="1"/>
  <c r="K75" i="1"/>
</calcChain>
</file>

<file path=xl/sharedStrings.xml><?xml version="1.0" encoding="utf-8"?>
<sst xmlns="http://schemas.openxmlformats.org/spreadsheetml/2006/main" count="110" uniqueCount="58">
  <si>
    <t xml:space="preserve">Session Number </t>
  </si>
  <si>
    <t>Arrive in Entebbe</t>
  </si>
  <si>
    <t xml:space="preserve">Arrive in Nimule </t>
  </si>
  <si>
    <t>Depart Nimule</t>
  </si>
  <si>
    <t>Intro IBS</t>
  </si>
  <si>
    <t>New Believer</t>
  </si>
  <si>
    <t>John</t>
  </si>
  <si>
    <t>Galatians</t>
  </si>
  <si>
    <t>Hebrews</t>
  </si>
  <si>
    <t>Luke</t>
  </si>
  <si>
    <t>Deuteronomy</t>
  </si>
  <si>
    <t>Leviticus</t>
  </si>
  <si>
    <t>1 &amp; 2 Sam</t>
  </si>
  <si>
    <t>Evangelism</t>
  </si>
  <si>
    <t>Acts</t>
  </si>
  <si>
    <t>Joshua</t>
  </si>
  <si>
    <t>1 &amp; 2 Thessalonians</t>
  </si>
  <si>
    <t>Ruth &amp; 1,2,3, John</t>
  </si>
  <si>
    <t>Exodus</t>
  </si>
  <si>
    <t>Psalms</t>
  </si>
  <si>
    <t>Ephesians</t>
  </si>
  <si>
    <t>Christology</t>
  </si>
  <si>
    <t>Apologetics</t>
  </si>
  <si>
    <t>1 &amp; 2 Kings</t>
  </si>
  <si>
    <t>Proverbs</t>
  </si>
  <si>
    <t>1 &amp; 2 Chronicles</t>
  </si>
  <si>
    <t>Isaiah</t>
  </si>
  <si>
    <t>Ester</t>
  </si>
  <si>
    <t>Jeremiah</t>
  </si>
  <si>
    <t>Church planting</t>
  </si>
  <si>
    <t>Leadership</t>
  </si>
  <si>
    <t>Nehemiah / Ezra</t>
  </si>
  <si>
    <t>Ezekiel</t>
  </si>
  <si>
    <t>Job</t>
  </si>
  <si>
    <t>Philemon/Jude</t>
  </si>
  <si>
    <t>Philippians</t>
  </si>
  <si>
    <t>1 &amp; 2 Peter</t>
  </si>
  <si>
    <t>Colossians</t>
  </si>
  <si>
    <t>James</t>
  </si>
  <si>
    <t>Bibical Counsel</t>
  </si>
  <si>
    <t>1 &amp; 2 Corinthians</t>
  </si>
  <si>
    <t>The Gifts of the Holy Spirit</t>
  </si>
  <si>
    <t>Mark</t>
  </si>
  <si>
    <t>Doctrines of the Bible</t>
  </si>
  <si>
    <t xml:space="preserve">Depart Entebbe </t>
  </si>
  <si>
    <t>Topics/ Books</t>
  </si>
  <si>
    <t>Genesis</t>
  </si>
  <si>
    <t>Soiterology Salvation Romans</t>
  </si>
  <si>
    <t>OT Typology &amp; Tabernacle Study</t>
  </si>
  <si>
    <t>Titus &amp; Cults</t>
  </si>
  <si>
    <t xml:space="preserve">Minor Prophets #1 </t>
  </si>
  <si>
    <t>1 &amp; 2 Timothy &amp; Lamentations</t>
  </si>
  <si>
    <t>Daniel &amp; Revelation</t>
  </si>
  <si>
    <t>Graduation</t>
  </si>
  <si>
    <t>CLOSED</t>
  </si>
  <si>
    <t>OPEN/ CLOSED</t>
  </si>
  <si>
    <t>OPEN</t>
  </si>
  <si>
    <t>Minor Prophets  #2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</si>
</sst>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1"/>
      <name val="Cambria"/>
      <family val="1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5" fontId="2" fillId="4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5" fontId="2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5" fontId="2" fillId="4" borderId="13" xfId="0" applyNumberFormat="1" applyFont="1" applyFill="1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U192"/>
  <sheetViews>
    <sheetView tabSelected="1" workbookViewId="0">
      <pane ySplit="2" topLeftCell="A3" activePane="bottomLeft" state="frozen"/>
      <selection pane="bottomLeft" activeCell="R19" sqref="R19"/>
    </sheetView>
  </sheetViews>
  <sheetFormatPr baseColWidth="10" defaultColWidth="8.875" defaultRowHeight="15" x14ac:dyDescent="0"/>
  <cols>
    <col min="1" max="1" width="16.375" style="1" bestFit="1" customWidth="1"/>
    <col min="2" max="2" width="2.125" style="6" bestFit="1" customWidth="1"/>
    <col min="3" max="3" width="29.875" style="6" bestFit="1" customWidth="1"/>
    <col min="4" max="4" width="2.125" style="6" bestFit="1" customWidth="1"/>
    <col min="5" max="5" width="17.75" style="12" bestFit="1" customWidth="1"/>
    <col min="6" max="6" width="2.125" style="6" bestFit="1" customWidth="1"/>
    <col min="7" max="7" width="17.25" style="6" bestFit="1" customWidth="1"/>
    <col min="8" max="8" width="2.125" style="6" bestFit="1" customWidth="1"/>
    <col min="9" max="9" width="14.875" style="6" bestFit="1" customWidth="1"/>
    <col min="10" max="10" width="2.125" style="6" bestFit="1" customWidth="1"/>
    <col min="11" max="11" width="16.25" style="6" bestFit="1" customWidth="1"/>
    <col min="12" max="12" width="2.125" style="6" bestFit="1" customWidth="1"/>
    <col min="13" max="13" width="27" style="6" customWidth="1"/>
    <col min="14" max="47" width="8.875" style="5"/>
    <col min="48" max="16384" width="8.875" style="6"/>
  </cols>
  <sheetData>
    <row r="1" spans="1:47" s="1" customFormat="1" ht="16" thickTop="1">
      <c r="A1" s="21" t="s">
        <v>0</v>
      </c>
      <c r="B1" s="22"/>
      <c r="C1" s="22" t="s">
        <v>45</v>
      </c>
      <c r="D1" s="22"/>
      <c r="E1" s="23" t="s">
        <v>1</v>
      </c>
      <c r="F1" s="22"/>
      <c r="G1" s="22" t="s">
        <v>2</v>
      </c>
      <c r="H1" s="22"/>
      <c r="I1" s="22" t="s">
        <v>3</v>
      </c>
      <c r="J1" s="22"/>
      <c r="K1" s="22" t="s">
        <v>44</v>
      </c>
      <c r="L1" s="22"/>
      <c r="M1" s="24" t="s">
        <v>55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8.5" customHeight="1" thickBot="1">
      <c r="A2" s="25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26"/>
    </row>
    <row r="3" spans="1:47" s="7" customFormat="1" ht="18">
      <c r="A3" s="27">
        <v>1</v>
      </c>
      <c r="B3" s="13"/>
      <c r="C3" s="13" t="s">
        <v>4</v>
      </c>
      <c r="D3" s="13"/>
      <c r="E3" s="14">
        <v>42219</v>
      </c>
      <c r="F3" s="13"/>
      <c r="G3" s="15">
        <f>E3+1</f>
        <v>42220</v>
      </c>
      <c r="H3" s="13"/>
      <c r="I3" s="14">
        <f>G3+9</f>
        <v>42229</v>
      </c>
      <c r="J3" s="13"/>
      <c r="K3" s="14">
        <f>I3+1</f>
        <v>42230</v>
      </c>
      <c r="L3" s="13"/>
      <c r="M3" s="28" t="s">
        <v>54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9" thickBot="1">
      <c r="A4" s="29"/>
      <c r="B4" s="16"/>
      <c r="C4" s="16" t="s">
        <v>5</v>
      </c>
      <c r="D4" s="16"/>
      <c r="E4" s="17"/>
      <c r="F4" s="16"/>
      <c r="G4" s="18"/>
      <c r="H4" s="16"/>
      <c r="I4" s="16"/>
      <c r="J4" s="16"/>
      <c r="K4" s="16"/>
      <c r="L4" s="16"/>
      <c r="M4" s="30" t="s">
        <v>54</v>
      </c>
    </row>
    <row r="5" spans="1:47" s="5" customFormat="1" ht="19" thickBot="1">
      <c r="A5" s="31"/>
      <c r="B5" s="8"/>
      <c r="C5" s="8"/>
      <c r="D5" s="8"/>
      <c r="E5" s="9"/>
      <c r="F5" s="8"/>
      <c r="G5" s="8"/>
      <c r="H5" s="8"/>
      <c r="I5" s="8"/>
      <c r="J5" s="8"/>
      <c r="K5" s="8"/>
      <c r="L5" s="8"/>
      <c r="M5" s="32"/>
    </row>
    <row r="6" spans="1:47" ht="18">
      <c r="A6" s="27">
        <v>2</v>
      </c>
      <c r="B6" s="13"/>
      <c r="C6" s="13" t="s">
        <v>46</v>
      </c>
      <c r="D6" s="13"/>
      <c r="E6" s="14">
        <f>E3+14</f>
        <v>42233</v>
      </c>
      <c r="F6" s="13"/>
      <c r="G6" s="15">
        <f>E6+1</f>
        <v>42234</v>
      </c>
      <c r="H6" s="13"/>
      <c r="I6" s="14">
        <f>I3+14</f>
        <v>42243</v>
      </c>
      <c r="J6" s="13"/>
      <c r="K6" s="14">
        <f>I6+1</f>
        <v>42244</v>
      </c>
      <c r="L6" s="13"/>
      <c r="M6" s="28" t="s">
        <v>54</v>
      </c>
    </row>
    <row r="7" spans="1:47" ht="19" thickBot="1">
      <c r="A7" s="29"/>
      <c r="B7" s="16"/>
      <c r="C7" s="16" t="s">
        <v>6</v>
      </c>
      <c r="D7" s="16"/>
      <c r="E7" s="17"/>
      <c r="F7" s="16"/>
      <c r="G7" s="18"/>
      <c r="H7" s="16"/>
      <c r="I7" s="16"/>
      <c r="J7" s="16"/>
      <c r="K7" s="16"/>
      <c r="L7" s="16"/>
      <c r="M7" s="30" t="s">
        <v>54</v>
      </c>
    </row>
    <row r="8" spans="1:47" s="5" customFormat="1" ht="19" thickBot="1">
      <c r="A8" s="31"/>
      <c r="B8" s="8"/>
      <c r="C8" s="8"/>
      <c r="D8" s="8"/>
      <c r="E8" s="9"/>
      <c r="F8" s="8"/>
      <c r="G8" s="8"/>
      <c r="H8" s="8"/>
      <c r="I8" s="8"/>
      <c r="J8" s="8"/>
      <c r="K8" s="8"/>
      <c r="L8" s="8"/>
      <c r="M8" s="32"/>
    </row>
    <row r="9" spans="1:47" ht="18">
      <c r="A9" s="27">
        <v>3</v>
      </c>
      <c r="B9" s="13"/>
      <c r="C9" s="13" t="s">
        <v>47</v>
      </c>
      <c r="D9" s="13"/>
      <c r="E9" s="14">
        <f>E6+14</f>
        <v>42247</v>
      </c>
      <c r="F9" s="13"/>
      <c r="G9" s="15">
        <f>E9+1</f>
        <v>42248</v>
      </c>
      <c r="H9" s="13"/>
      <c r="I9" s="14">
        <f>I6+14</f>
        <v>42257</v>
      </c>
      <c r="J9" s="13"/>
      <c r="K9" s="14">
        <f>I9+1</f>
        <v>42258</v>
      </c>
      <c r="L9" s="13"/>
      <c r="M9" s="28" t="s">
        <v>54</v>
      </c>
    </row>
    <row r="10" spans="1:47" ht="19" thickBot="1">
      <c r="A10" s="29"/>
      <c r="B10" s="16"/>
      <c r="C10" s="19" t="s">
        <v>7</v>
      </c>
      <c r="D10" s="16"/>
      <c r="E10" s="17"/>
      <c r="F10" s="16"/>
      <c r="G10" s="18"/>
      <c r="H10" s="16"/>
      <c r="I10" s="16"/>
      <c r="J10" s="16"/>
      <c r="K10" s="16"/>
      <c r="L10" s="16"/>
      <c r="M10" s="30"/>
    </row>
    <row r="11" spans="1:47" s="5" customFormat="1" ht="19" thickBot="1">
      <c r="A11" s="31"/>
      <c r="B11" s="8"/>
      <c r="C11" s="8"/>
      <c r="D11" s="8"/>
      <c r="E11" s="9"/>
      <c r="F11" s="8"/>
      <c r="G11" s="8"/>
      <c r="H11" s="8"/>
      <c r="I11" s="8"/>
      <c r="J11" s="8"/>
      <c r="K11" s="8"/>
      <c r="L11" s="8"/>
      <c r="M11" s="32"/>
    </row>
    <row r="12" spans="1:47" ht="18">
      <c r="A12" s="27">
        <v>4</v>
      </c>
      <c r="B12" s="13"/>
      <c r="C12" s="13" t="s">
        <v>8</v>
      </c>
      <c r="D12" s="13"/>
      <c r="E12" s="14">
        <f>E9+14</f>
        <v>42261</v>
      </c>
      <c r="F12" s="13"/>
      <c r="G12" s="15">
        <f>E12+1</f>
        <v>42262</v>
      </c>
      <c r="H12" s="13"/>
      <c r="I12" s="14">
        <f>I9+14</f>
        <v>42271</v>
      </c>
      <c r="J12" s="13"/>
      <c r="K12" s="14">
        <f>I12+1</f>
        <v>42272</v>
      </c>
      <c r="L12" s="13"/>
      <c r="M12" s="28" t="s">
        <v>54</v>
      </c>
    </row>
    <row r="13" spans="1:47" ht="19" thickBot="1">
      <c r="A13" s="29"/>
      <c r="B13" s="16"/>
      <c r="C13" s="16" t="s">
        <v>9</v>
      </c>
      <c r="D13" s="16"/>
      <c r="E13" s="17"/>
      <c r="F13" s="16"/>
      <c r="G13" s="18"/>
      <c r="H13" s="16"/>
      <c r="I13" s="16"/>
      <c r="J13" s="16"/>
      <c r="K13" s="16"/>
      <c r="L13" s="16"/>
      <c r="M13" s="30" t="s">
        <v>56</v>
      </c>
    </row>
    <row r="14" spans="1:47" s="5" customFormat="1" ht="19" thickBot="1">
      <c r="A14" s="31"/>
      <c r="B14" s="8"/>
      <c r="C14" s="8"/>
      <c r="D14" s="8"/>
      <c r="E14" s="9"/>
      <c r="F14" s="8"/>
      <c r="G14" s="8"/>
      <c r="H14" s="8"/>
      <c r="I14" s="8"/>
      <c r="J14" s="8"/>
      <c r="K14" s="8"/>
      <c r="L14" s="8"/>
      <c r="M14" s="32"/>
    </row>
    <row r="15" spans="1:47" ht="18">
      <c r="A15" s="27">
        <v>5</v>
      </c>
      <c r="B15" s="13"/>
      <c r="C15" s="13" t="s">
        <v>48</v>
      </c>
      <c r="D15" s="13"/>
      <c r="E15" s="14">
        <f>E12+14</f>
        <v>42275</v>
      </c>
      <c r="F15" s="13"/>
      <c r="G15" s="15">
        <f>E15+1</f>
        <v>42276</v>
      </c>
      <c r="H15" s="13"/>
      <c r="I15" s="14">
        <f>I12+14</f>
        <v>42285</v>
      </c>
      <c r="J15" s="13"/>
      <c r="K15" s="14">
        <f>I15+1</f>
        <v>42286</v>
      </c>
      <c r="L15" s="13"/>
      <c r="M15" s="28" t="s">
        <v>56</v>
      </c>
    </row>
    <row r="16" spans="1:47" ht="19" thickBot="1">
      <c r="A16" s="29"/>
      <c r="B16" s="16"/>
      <c r="C16" s="16" t="s">
        <v>10</v>
      </c>
      <c r="D16" s="16"/>
      <c r="E16" s="17"/>
      <c r="F16" s="16"/>
      <c r="G16" s="18"/>
      <c r="H16" s="16"/>
      <c r="I16" s="16"/>
      <c r="J16" s="16"/>
      <c r="K16" s="16"/>
      <c r="L16" s="16"/>
      <c r="M16" s="30" t="s">
        <v>56</v>
      </c>
    </row>
    <row r="17" spans="1:13" s="5" customFormat="1" ht="19" thickBot="1">
      <c r="A17" s="31"/>
      <c r="B17" s="8"/>
      <c r="C17" s="8"/>
      <c r="D17" s="8"/>
      <c r="E17" s="9"/>
      <c r="F17" s="8"/>
      <c r="G17" s="8"/>
      <c r="H17" s="8"/>
      <c r="I17" s="8"/>
      <c r="J17" s="8"/>
      <c r="K17" s="8"/>
      <c r="L17" s="8"/>
      <c r="M17" s="32"/>
    </row>
    <row r="18" spans="1:13" ht="18">
      <c r="A18" s="27">
        <v>6</v>
      </c>
      <c r="B18" s="13"/>
      <c r="C18" s="13" t="s">
        <v>11</v>
      </c>
      <c r="D18" s="13"/>
      <c r="E18" s="14">
        <f>E15+14</f>
        <v>42289</v>
      </c>
      <c r="F18" s="13"/>
      <c r="G18" s="15">
        <f>E18+1</f>
        <v>42290</v>
      </c>
      <c r="H18" s="13"/>
      <c r="I18" s="14">
        <f>I15+14</f>
        <v>42299</v>
      </c>
      <c r="J18" s="13"/>
      <c r="K18" s="14">
        <f>I18+1</f>
        <v>42300</v>
      </c>
      <c r="L18" s="13"/>
      <c r="M18" s="28" t="s">
        <v>56</v>
      </c>
    </row>
    <row r="19" spans="1:13" ht="19" thickBot="1">
      <c r="A19" s="29"/>
      <c r="B19" s="16"/>
      <c r="C19" s="16" t="s">
        <v>12</v>
      </c>
      <c r="D19" s="16"/>
      <c r="E19" s="17"/>
      <c r="F19" s="16"/>
      <c r="G19" s="18"/>
      <c r="H19" s="16"/>
      <c r="I19" s="16"/>
      <c r="J19" s="16"/>
      <c r="K19" s="16"/>
      <c r="L19" s="16"/>
      <c r="M19" s="30" t="s">
        <v>56</v>
      </c>
    </row>
    <row r="20" spans="1:13" s="5" customFormat="1" ht="19" thickBot="1">
      <c r="A20" s="31"/>
      <c r="B20" s="8"/>
      <c r="C20" s="8"/>
      <c r="D20" s="8"/>
      <c r="E20" s="9"/>
      <c r="F20" s="8"/>
      <c r="G20" s="8"/>
      <c r="H20" s="8"/>
      <c r="I20" s="8"/>
      <c r="J20" s="8"/>
      <c r="K20" s="8"/>
      <c r="L20" s="8"/>
      <c r="M20" s="32"/>
    </row>
    <row r="21" spans="1:13" ht="18">
      <c r="A21" s="27">
        <v>7</v>
      </c>
      <c r="B21" s="13"/>
      <c r="C21" s="13" t="s">
        <v>13</v>
      </c>
      <c r="D21" s="13"/>
      <c r="E21" s="14">
        <f>E18+14</f>
        <v>42303</v>
      </c>
      <c r="F21" s="13"/>
      <c r="G21" s="15">
        <f>E21+1</f>
        <v>42304</v>
      </c>
      <c r="H21" s="13"/>
      <c r="I21" s="14">
        <f>I18+14</f>
        <v>42313</v>
      </c>
      <c r="J21" s="13"/>
      <c r="K21" s="14">
        <f>I21+1</f>
        <v>42314</v>
      </c>
      <c r="L21" s="13"/>
      <c r="M21" s="28" t="s">
        <v>56</v>
      </c>
    </row>
    <row r="22" spans="1:13" ht="19" thickBot="1">
      <c r="A22" s="29"/>
      <c r="B22" s="16"/>
      <c r="C22" s="16" t="s">
        <v>14</v>
      </c>
      <c r="D22" s="16"/>
      <c r="E22" s="17"/>
      <c r="F22" s="16"/>
      <c r="G22" s="18"/>
      <c r="H22" s="16"/>
      <c r="I22" s="16"/>
      <c r="J22" s="16"/>
      <c r="K22" s="16"/>
      <c r="L22" s="16"/>
      <c r="M22" s="30" t="s">
        <v>56</v>
      </c>
    </row>
    <row r="23" spans="1:13" s="5" customFormat="1" ht="19" thickBot="1">
      <c r="A23" s="31"/>
      <c r="B23" s="8"/>
      <c r="C23" s="8"/>
      <c r="D23" s="8"/>
      <c r="E23" s="9"/>
      <c r="F23" s="8"/>
      <c r="G23" s="8"/>
      <c r="H23" s="8"/>
      <c r="I23" s="8"/>
      <c r="J23" s="8"/>
      <c r="K23" s="8"/>
      <c r="L23" s="8"/>
      <c r="M23" s="32"/>
    </row>
    <row r="24" spans="1:13" ht="18">
      <c r="A24" s="27">
        <v>8</v>
      </c>
      <c r="B24" s="13"/>
      <c r="C24" s="13" t="s">
        <v>15</v>
      </c>
      <c r="D24" s="13"/>
      <c r="E24" s="14">
        <f>E21+14</f>
        <v>42317</v>
      </c>
      <c r="F24" s="13"/>
      <c r="G24" s="15">
        <f>E24+1</f>
        <v>42318</v>
      </c>
      <c r="H24" s="13"/>
      <c r="I24" s="14">
        <f>I21+14</f>
        <v>42327</v>
      </c>
      <c r="J24" s="13"/>
      <c r="K24" s="14">
        <f>I24+1</f>
        <v>42328</v>
      </c>
      <c r="L24" s="13"/>
      <c r="M24" s="28" t="s">
        <v>56</v>
      </c>
    </row>
    <row r="25" spans="1:13" ht="19" thickBot="1">
      <c r="A25" s="29"/>
      <c r="B25" s="16"/>
      <c r="C25" s="16" t="s">
        <v>16</v>
      </c>
      <c r="D25" s="16"/>
      <c r="E25" s="17"/>
      <c r="F25" s="16"/>
      <c r="G25" s="18"/>
      <c r="H25" s="16"/>
      <c r="I25" s="16"/>
      <c r="J25" s="16"/>
      <c r="K25" s="16"/>
      <c r="L25" s="16"/>
      <c r="M25" s="30" t="s">
        <v>56</v>
      </c>
    </row>
    <row r="26" spans="1:13" s="5" customFormat="1" ht="19" thickBot="1">
      <c r="A26" s="31"/>
      <c r="B26" s="8"/>
      <c r="C26" s="8"/>
      <c r="D26" s="8"/>
      <c r="E26" s="9"/>
      <c r="F26" s="8"/>
      <c r="G26" s="8"/>
      <c r="H26" s="8"/>
      <c r="I26" s="8"/>
      <c r="J26" s="8"/>
      <c r="K26" s="8"/>
      <c r="L26" s="8"/>
      <c r="M26" s="32"/>
    </row>
    <row r="27" spans="1:13" ht="18">
      <c r="A27" s="27">
        <v>9</v>
      </c>
      <c r="B27" s="13"/>
      <c r="C27" s="13" t="s">
        <v>17</v>
      </c>
      <c r="D27" s="13"/>
      <c r="E27" s="14">
        <f>E24+14</f>
        <v>42331</v>
      </c>
      <c r="F27" s="13"/>
      <c r="G27" s="15">
        <f>E27+1</f>
        <v>42332</v>
      </c>
      <c r="H27" s="13"/>
      <c r="I27" s="14">
        <f>I24+14</f>
        <v>42341</v>
      </c>
      <c r="J27" s="13"/>
      <c r="K27" s="14">
        <f>I27+1</f>
        <v>42342</v>
      </c>
      <c r="L27" s="13"/>
      <c r="M27" s="28" t="s">
        <v>56</v>
      </c>
    </row>
    <row r="28" spans="1:13" ht="19" thickBot="1">
      <c r="A28" s="29"/>
      <c r="B28" s="16"/>
      <c r="C28" s="16" t="s">
        <v>18</v>
      </c>
      <c r="D28" s="16"/>
      <c r="E28" s="17"/>
      <c r="F28" s="16"/>
      <c r="G28" s="18"/>
      <c r="H28" s="16"/>
      <c r="I28" s="16"/>
      <c r="J28" s="16"/>
      <c r="K28" s="16"/>
      <c r="L28" s="16"/>
      <c r="M28" s="30" t="s">
        <v>56</v>
      </c>
    </row>
    <row r="29" spans="1:13" s="5" customFormat="1" ht="19" thickBot="1">
      <c r="A29" s="31"/>
      <c r="B29" s="8"/>
      <c r="C29" s="8"/>
      <c r="D29" s="8"/>
      <c r="E29" s="9"/>
      <c r="F29" s="8"/>
      <c r="G29" s="8"/>
      <c r="H29" s="8"/>
      <c r="I29" s="8"/>
      <c r="J29" s="8"/>
      <c r="K29" s="8"/>
      <c r="L29" s="8"/>
      <c r="M29" s="32"/>
    </row>
    <row r="30" spans="1:13" ht="18">
      <c r="A30" s="27">
        <v>10</v>
      </c>
      <c r="B30" s="13"/>
      <c r="C30" s="20" t="s">
        <v>19</v>
      </c>
      <c r="D30" s="13"/>
      <c r="E30" s="14">
        <f>E27+14</f>
        <v>42345</v>
      </c>
      <c r="F30" s="13"/>
      <c r="G30" s="15">
        <f>E30+1</f>
        <v>42346</v>
      </c>
      <c r="H30" s="13"/>
      <c r="I30" s="14">
        <f>I27+14</f>
        <v>42355</v>
      </c>
      <c r="J30" s="13"/>
      <c r="K30" s="14">
        <f>I30+1</f>
        <v>42356</v>
      </c>
      <c r="L30" s="13"/>
      <c r="M30" s="28" t="s">
        <v>56</v>
      </c>
    </row>
    <row r="31" spans="1:13" ht="19" thickBot="1">
      <c r="A31" s="29"/>
      <c r="B31" s="16"/>
      <c r="C31" s="19" t="s">
        <v>20</v>
      </c>
      <c r="D31" s="16"/>
      <c r="E31" s="17"/>
      <c r="F31" s="16"/>
      <c r="G31" s="18"/>
      <c r="H31" s="16"/>
      <c r="I31" s="16"/>
      <c r="J31" s="16"/>
      <c r="K31" s="16"/>
      <c r="L31" s="16"/>
      <c r="M31" s="30" t="s">
        <v>56</v>
      </c>
    </row>
    <row r="32" spans="1:13" s="5" customFormat="1" ht="19" thickBot="1">
      <c r="A32" s="31"/>
      <c r="B32" s="8"/>
      <c r="C32" s="10"/>
      <c r="D32" s="8"/>
      <c r="E32" s="9"/>
      <c r="F32" s="8"/>
      <c r="G32" s="8"/>
      <c r="H32" s="8"/>
      <c r="I32" s="8"/>
      <c r="J32" s="8"/>
      <c r="K32" s="8"/>
      <c r="L32" s="8"/>
      <c r="M32" s="32"/>
    </row>
    <row r="33" spans="1:13" ht="18">
      <c r="A33" s="27">
        <v>11</v>
      </c>
      <c r="B33" s="13"/>
      <c r="C33" s="20" t="s">
        <v>21</v>
      </c>
      <c r="D33" s="13"/>
      <c r="E33" s="14">
        <f>E30+14</f>
        <v>42359</v>
      </c>
      <c r="F33" s="13"/>
      <c r="G33" s="15">
        <f>E33+1</f>
        <v>42360</v>
      </c>
      <c r="H33" s="13"/>
      <c r="I33" s="14">
        <f>I30+14</f>
        <v>42369</v>
      </c>
      <c r="J33" s="13"/>
      <c r="K33" s="14">
        <f>I33+1</f>
        <v>42370</v>
      </c>
      <c r="L33" s="13"/>
      <c r="M33" s="28" t="s">
        <v>56</v>
      </c>
    </row>
    <row r="34" spans="1:13" ht="19" thickBot="1">
      <c r="A34" s="29"/>
      <c r="B34" s="16"/>
      <c r="C34" s="19" t="s">
        <v>22</v>
      </c>
      <c r="D34" s="16"/>
      <c r="E34" s="17"/>
      <c r="F34" s="16"/>
      <c r="G34" s="18"/>
      <c r="H34" s="16"/>
      <c r="I34" s="16"/>
      <c r="J34" s="16"/>
      <c r="K34" s="16"/>
      <c r="L34" s="16"/>
      <c r="M34" s="30" t="s">
        <v>56</v>
      </c>
    </row>
    <row r="35" spans="1:13" s="5" customFormat="1" ht="19" thickBot="1">
      <c r="A35" s="31"/>
      <c r="B35" s="8"/>
      <c r="C35" s="10"/>
      <c r="D35" s="8"/>
      <c r="E35" s="9"/>
      <c r="F35" s="8"/>
      <c r="G35" s="8"/>
      <c r="H35" s="8"/>
      <c r="I35" s="8"/>
      <c r="J35" s="8"/>
      <c r="K35" s="8"/>
      <c r="L35" s="8"/>
      <c r="M35" s="32"/>
    </row>
    <row r="36" spans="1:13" ht="18">
      <c r="A36" s="27">
        <v>12</v>
      </c>
      <c r="B36" s="13"/>
      <c r="C36" s="20" t="s">
        <v>49</v>
      </c>
      <c r="D36" s="13"/>
      <c r="E36" s="14">
        <f>E33+14</f>
        <v>42373</v>
      </c>
      <c r="F36" s="13"/>
      <c r="G36" s="15">
        <f>E36+1</f>
        <v>42374</v>
      </c>
      <c r="H36" s="13"/>
      <c r="I36" s="14">
        <f>I33+14</f>
        <v>42383</v>
      </c>
      <c r="J36" s="13"/>
      <c r="K36" s="14">
        <f>I36+1</f>
        <v>42384</v>
      </c>
      <c r="L36" s="13"/>
      <c r="M36" s="28" t="s">
        <v>56</v>
      </c>
    </row>
    <row r="37" spans="1:13" ht="19" thickBot="1">
      <c r="A37" s="29"/>
      <c r="B37" s="16"/>
      <c r="C37" s="19" t="s">
        <v>13</v>
      </c>
      <c r="D37" s="16"/>
      <c r="E37" s="17"/>
      <c r="F37" s="16"/>
      <c r="G37" s="18"/>
      <c r="H37" s="16"/>
      <c r="I37" s="16"/>
      <c r="J37" s="16"/>
      <c r="K37" s="16"/>
      <c r="L37" s="16"/>
      <c r="M37" s="30" t="s">
        <v>56</v>
      </c>
    </row>
    <row r="38" spans="1:13" s="5" customFormat="1" ht="19" thickBot="1">
      <c r="A38" s="31"/>
      <c r="B38" s="8"/>
      <c r="C38" s="10"/>
      <c r="D38" s="8"/>
      <c r="E38" s="9"/>
      <c r="F38" s="8"/>
      <c r="G38" s="8"/>
      <c r="H38" s="8"/>
      <c r="I38" s="8"/>
      <c r="J38" s="8"/>
      <c r="K38" s="8"/>
      <c r="L38" s="8"/>
      <c r="M38" s="32"/>
    </row>
    <row r="39" spans="1:13" ht="18">
      <c r="A39" s="27">
        <v>13</v>
      </c>
      <c r="B39" s="13"/>
      <c r="C39" s="20" t="s">
        <v>23</v>
      </c>
      <c r="D39" s="13"/>
      <c r="E39" s="14">
        <f>E36+14</f>
        <v>42387</v>
      </c>
      <c r="F39" s="13"/>
      <c r="G39" s="15">
        <f>E39+1</f>
        <v>42388</v>
      </c>
      <c r="H39" s="13"/>
      <c r="I39" s="14">
        <f>I36+14</f>
        <v>42397</v>
      </c>
      <c r="J39" s="13"/>
      <c r="K39" s="14">
        <f>I39+1</f>
        <v>42398</v>
      </c>
      <c r="L39" s="13"/>
      <c r="M39" s="28" t="s">
        <v>56</v>
      </c>
    </row>
    <row r="40" spans="1:13" ht="19" thickBot="1">
      <c r="A40" s="29"/>
      <c r="B40" s="16"/>
      <c r="C40" s="19" t="s">
        <v>24</v>
      </c>
      <c r="D40" s="16"/>
      <c r="E40" s="17"/>
      <c r="F40" s="16"/>
      <c r="G40" s="18"/>
      <c r="H40" s="16"/>
      <c r="I40" s="16"/>
      <c r="J40" s="16"/>
      <c r="K40" s="16"/>
      <c r="L40" s="16"/>
      <c r="M40" s="30" t="s">
        <v>56</v>
      </c>
    </row>
    <row r="41" spans="1:13" s="5" customFormat="1" ht="19" thickBot="1">
      <c r="A41" s="31"/>
      <c r="B41" s="8"/>
      <c r="C41" s="10"/>
      <c r="D41" s="8"/>
      <c r="E41" s="9"/>
      <c r="F41" s="8"/>
      <c r="G41" s="8"/>
      <c r="H41" s="8"/>
      <c r="I41" s="8"/>
      <c r="J41" s="8"/>
      <c r="K41" s="8"/>
      <c r="L41" s="8"/>
      <c r="M41" s="32"/>
    </row>
    <row r="42" spans="1:13" ht="18">
      <c r="A42" s="27">
        <v>14</v>
      </c>
      <c r="B42" s="13"/>
      <c r="C42" s="20" t="s">
        <v>25</v>
      </c>
      <c r="D42" s="13"/>
      <c r="E42" s="14">
        <f>E39+14</f>
        <v>42401</v>
      </c>
      <c r="F42" s="13"/>
      <c r="G42" s="15">
        <f>E42+1</f>
        <v>42402</v>
      </c>
      <c r="H42" s="13"/>
      <c r="I42" s="14">
        <f>I39+14</f>
        <v>42411</v>
      </c>
      <c r="J42" s="13"/>
      <c r="K42" s="14">
        <f>I42+1</f>
        <v>42412</v>
      </c>
      <c r="L42" s="13"/>
      <c r="M42" s="28" t="s">
        <v>56</v>
      </c>
    </row>
    <row r="43" spans="1:13" ht="19" thickBot="1">
      <c r="A43" s="29"/>
      <c r="B43" s="16"/>
      <c r="C43" s="19" t="s">
        <v>50</v>
      </c>
      <c r="D43" s="16"/>
      <c r="E43" s="17"/>
      <c r="F43" s="16"/>
      <c r="G43" s="18"/>
      <c r="H43" s="16"/>
      <c r="I43" s="16"/>
      <c r="J43" s="16"/>
      <c r="K43" s="16"/>
      <c r="L43" s="16"/>
      <c r="M43" s="30" t="s">
        <v>56</v>
      </c>
    </row>
    <row r="44" spans="1:13" s="5" customFormat="1" ht="19" thickBot="1">
      <c r="A44" s="31"/>
      <c r="B44" s="8"/>
      <c r="C44" s="10"/>
      <c r="D44" s="8"/>
      <c r="E44" s="9"/>
      <c r="F44" s="8"/>
      <c r="G44" s="8"/>
      <c r="H44" s="8"/>
      <c r="I44" s="8"/>
      <c r="J44" s="8"/>
      <c r="K44" s="8"/>
      <c r="L44" s="8"/>
      <c r="M44" s="32"/>
    </row>
    <row r="45" spans="1:13" ht="18">
      <c r="A45" s="27">
        <v>15</v>
      </c>
      <c r="B45" s="13"/>
      <c r="C45" s="20" t="s">
        <v>26</v>
      </c>
      <c r="D45" s="13"/>
      <c r="E45" s="14">
        <f>E42+14</f>
        <v>42415</v>
      </c>
      <c r="F45" s="13"/>
      <c r="G45" s="15">
        <f>E45+1</f>
        <v>42416</v>
      </c>
      <c r="H45" s="13"/>
      <c r="I45" s="14">
        <f>I42+14</f>
        <v>42425</v>
      </c>
      <c r="J45" s="13"/>
      <c r="K45" s="14">
        <f>I45+1</f>
        <v>42426</v>
      </c>
      <c r="L45" s="13"/>
      <c r="M45" s="28" t="s">
        <v>56</v>
      </c>
    </row>
    <row r="46" spans="1:13" ht="19" thickBot="1">
      <c r="A46" s="29"/>
      <c r="B46" s="16"/>
      <c r="C46" s="19" t="s">
        <v>27</v>
      </c>
      <c r="D46" s="16"/>
      <c r="E46" s="17"/>
      <c r="F46" s="16"/>
      <c r="G46" s="18"/>
      <c r="H46" s="16"/>
      <c r="I46" s="16"/>
      <c r="J46" s="16"/>
      <c r="K46" s="16"/>
      <c r="L46" s="16"/>
      <c r="M46" s="30" t="s">
        <v>56</v>
      </c>
    </row>
    <row r="47" spans="1:13" s="5" customFormat="1" ht="19" thickBot="1">
      <c r="A47" s="31"/>
      <c r="B47" s="8"/>
      <c r="C47" s="10"/>
      <c r="D47" s="8"/>
      <c r="E47" s="9"/>
      <c r="F47" s="8"/>
      <c r="G47" s="8"/>
      <c r="H47" s="8"/>
      <c r="I47" s="8"/>
      <c r="J47" s="8"/>
      <c r="K47" s="8"/>
      <c r="L47" s="8"/>
      <c r="M47" s="32"/>
    </row>
    <row r="48" spans="1:13" ht="18">
      <c r="A48" s="27">
        <v>16</v>
      </c>
      <c r="B48" s="13"/>
      <c r="C48" s="20" t="s">
        <v>28</v>
      </c>
      <c r="D48" s="13"/>
      <c r="E48" s="14">
        <f>E45+14</f>
        <v>42429</v>
      </c>
      <c r="F48" s="13"/>
      <c r="G48" s="15">
        <f>E48+1</f>
        <v>42430</v>
      </c>
      <c r="H48" s="13"/>
      <c r="I48" s="14">
        <f>I45+14</f>
        <v>42439</v>
      </c>
      <c r="J48" s="13"/>
      <c r="K48" s="14">
        <f>I48+1</f>
        <v>42440</v>
      </c>
      <c r="L48" s="13"/>
      <c r="M48" s="28" t="s">
        <v>56</v>
      </c>
    </row>
    <row r="49" spans="1:13" ht="19" thickBot="1">
      <c r="A49" s="29"/>
      <c r="B49" s="16"/>
      <c r="C49" s="19" t="s">
        <v>51</v>
      </c>
      <c r="D49" s="16"/>
      <c r="E49" s="17"/>
      <c r="F49" s="16"/>
      <c r="G49" s="18"/>
      <c r="H49" s="16"/>
      <c r="I49" s="16"/>
      <c r="J49" s="16"/>
      <c r="K49" s="16"/>
      <c r="L49" s="16"/>
      <c r="M49" s="30" t="s">
        <v>56</v>
      </c>
    </row>
    <row r="50" spans="1:13" s="5" customFormat="1" ht="19" thickBot="1">
      <c r="A50" s="31"/>
      <c r="B50" s="8"/>
      <c r="C50" s="10"/>
      <c r="D50" s="8"/>
      <c r="E50" s="9"/>
      <c r="F50" s="8"/>
      <c r="G50" s="8"/>
      <c r="H50" s="8"/>
      <c r="I50" s="8"/>
      <c r="J50" s="8"/>
      <c r="K50" s="8"/>
      <c r="L50" s="8"/>
      <c r="M50" s="32"/>
    </row>
    <row r="51" spans="1:13" ht="18">
      <c r="A51" s="27">
        <v>17</v>
      </c>
      <c r="B51" s="13"/>
      <c r="C51" s="20" t="s">
        <v>29</v>
      </c>
      <c r="D51" s="13"/>
      <c r="E51" s="14">
        <f>E48+14</f>
        <v>42443</v>
      </c>
      <c r="F51" s="13"/>
      <c r="G51" s="15">
        <f>E51+1</f>
        <v>42444</v>
      </c>
      <c r="H51" s="13"/>
      <c r="I51" s="14">
        <f>I48+14</f>
        <v>42453</v>
      </c>
      <c r="J51" s="13"/>
      <c r="K51" s="14">
        <f>I51+1</f>
        <v>42454</v>
      </c>
      <c r="L51" s="13"/>
      <c r="M51" s="28" t="s">
        <v>56</v>
      </c>
    </row>
    <row r="52" spans="1:13" ht="19" thickBot="1">
      <c r="A52" s="29"/>
      <c r="B52" s="16"/>
      <c r="C52" s="19" t="s">
        <v>30</v>
      </c>
      <c r="D52" s="16"/>
      <c r="E52" s="17"/>
      <c r="F52" s="16"/>
      <c r="G52" s="18"/>
      <c r="H52" s="16"/>
      <c r="I52" s="16"/>
      <c r="J52" s="16"/>
      <c r="K52" s="16"/>
      <c r="L52" s="16"/>
      <c r="M52" s="30" t="s">
        <v>56</v>
      </c>
    </row>
    <row r="53" spans="1:13" s="5" customFormat="1" ht="19" thickBot="1">
      <c r="A53" s="31"/>
      <c r="B53" s="8"/>
      <c r="C53" s="8"/>
      <c r="D53" s="8"/>
      <c r="E53" s="9"/>
      <c r="F53" s="8"/>
      <c r="G53" s="8"/>
      <c r="H53" s="8"/>
      <c r="I53" s="8"/>
      <c r="J53" s="8"/>
      <c r="K53" s="8"/>
      <c r="L53" s="8"/>
      <c r="M53" s="32"/>
    </row>
    <row r="54" spans="1:13" ht="18">
      <c r="A54" s="27">
        <v>18</v>
      </c>
      <c r="B54" s="13"/>
      <c r="C54" s="20" t="s">
        <v>29</v>
      </c>
      <c r="D54" s="13"/>
      <c r="E54" s="14">
        <f>E51+14</f>
        <v>42457</v>
      </c>
      <c r="F54" s="13"/>
      <c r="G54" s="15">
        <f>E54+1</f>
        <v>42458</v>
      </c>
      <c r="H54" s="13"/>
      <c r="I54" s="14">
        <f>I51+14</f>
        <v>42467</v>
      </c>
      <c r="J54" s="13"/>
      <c r="K54" s="14">
        <f>I54+1</f>
        <v>42468</v>
      </c>
      <c r="L54" s="13"/>
      <c r="M54" s="28" t="s">
        <v>56</v>
      </c>
    </row>
    <row r="55" spans="1:13" ht="19" thickBot="1">
      <c r="A55" s="29"/>
      <c r="B55" s="16"/>
      <c r="C55" s="19" t="s">
        <v>30</v>
      </c>
      <c r="D55" s="16"/>
      <c r="E55" s="17"/>
      <c r="F55" s="16"/>
      <c r="G55" s="18"/>
      <c r="H55" s="16"/>
      <c r="I55" s="16"/>
      <c r="J55" s="16"/>
      <c r="K55" s="16"/>
      <c r="L55" s="16"/>
      <c r="M55" s="30" t="s">
        <v>56</v>
      </c>
    </row>
    <row r="56" spans="1:13" s="5" customFormat="1" ht="19" thickBot="1">
      <c r="A56" s="31"/>
      <c r="B56" s="8"/>
      <c r="C56" s="10"/>
      <c r="D56" s="8"/>
      <c r="E56" s="9"/>
      <c r="F56" s="8"/>
      <c r="G56" s="8"/>
      <c r="H56" s="8"/>
      <c r="I56" s="8"/>
      <c r="J56" s="8"/>
      <c r="K56" s="8"/>
      <c r="L56" s="8"/>
      <c r="M56" s="32"/>
    </row>
    <row r="57" spans="1:13" ht="18">
      <c r="A57" s="27">
        <v>19</v>
      </c>
      <c r="B57" s="13"/>
      <c r="C57" s="20" t="s">
        <v>31</v>
      </c>
      <c r="D57" s="13"/>
      <c r="E57" s="14">
        <f>E54+14</f>
        <v>42471</v>
      </c>
      <c r="F57" s="13"/>
      <c r="G57" s="15">
        <f>E57+1</f>
        <v>42472</v>
      </c>
      <c r="H57" s="13"/>
      <c r="I57" s="14">
        <f>I54+14</f>
        <v>42481</v>
      </c>
      <c r="J57" s="13"/>
      <c r="K57" s="14">
        <f>I57+1</f>
        <v>42482</v>
      </c>
      <c r="L57" s="13"/>
      <c r="M57" s="28" t="s">
        <v>56</v>
      </c>
    </row>
    <row r="58" spans="1:13" ht="19" thickBot="1">
      <c r="A58" s="29"/>
      <c r="B58" s="16"/>
      <c r="C58" s="19" t="s">
        <v>32</v>
      </c>
      <c r="D58" s="16"/>
      <c r="E58" s="17"/>
      <c r="F58" s="16"/>
      <c r="G58" s="18"/>
      <c r="H58" s="16"/>
      <c r="I58" s="16"/>
      <c r="J58" s="16"/>
      <c r="K58" s="16"/>
      <c r="L58" s="16"/>
      <c r="M58" s="30" t="s">
        <v>56</v>
      </c>
    </row>
    <row r="59" spans="1:13" s="5" customFormat="1" ht="19" thickBot="1">
      <c r="A59" s="31"/>
      <c r="B59" s="8"/>
      <c r="C59" s="10"/>
      <c r="D59" s="8"/>
      <c r="E59" s="9"/>
      <c r="F59" s="8"/>
      <c r="G59" s="8"/>
      <c r="H59" s="8"/>
      <c r="I59" s="8"/>
      <c r="J59" s="8"/>
      <c r="K59" s="8"/>
      <c r="L59" s="8"/>
      <c r="M59" s="32"/>
    </row>
    <row r="60" spans="1:13" ht="18">
      <c r="A60" s="27">
        <v>20</v>
      </c>
      <c r="B60" s="13"/>
      <c r="C60" s="20" t="s">
        <v>33</v>
      </c>
      <c r="D60" s="13"/>
      <c r="E60" s="14">
        <f>E57+14</f>
        <v>42485</v>
      </c>
      <c r="F60" s="13"/>
      <c r="G60" s="15">
        <f>E60+1</f>
        <v>42486</v>
      </c>
      <c r="H60" s="13"/>
      <c r="I60" s="14">
        <f>I57+14</f>
        <v>42495</v>
      </c>
      <c r="J60" s="13"/>
      <c r="K60" s="14">
        <f>I60+1</f>
        <v>42496</v>
      </c>
      <c r="L60" s="13"/>
      <c r="M60" s="28" t="s">
        <v>56</v>
      </c>
    </row>
    <row r="61" spans="1:13" ht="19" thickBot="1">
      <c r="A61" s="29"/>
      <c r="B61" s="16"/>
      <c r="C61" s="19" t="s">
        <v>34</v>
      </c>
      <c r="D61" s="16"/>
      <c r="E61" s="17"/>
      <c r="F61" s="16"/>
      <c r="G61" s="18"/>
      <c r="H61" s="16"/>
      <c r="I61" s="16"/>
      <c r="J61" s="16"/>
      <c r="K61" s="16"/>
      <c r="L61" s="16"/>
      <c r="M61" s="30" t="s">
        <v>56</v>
      </c>
    </row>
    <row r="62" spans="1:13" s="5" customFormat="1" ht="19" thickBot="1">
      <c r="A62" s="31"/>
      <c r="B62" s="8"/>
      <c r="C62" s="10"/>
      <c r="D62" s="8"/>
      <c r="E62" s="9"/>
      <c r="F62" s="8"/>
      <c r="G62" s="8"/>
      <c r="H62" s="8"/>
      <c r="I62" s="8"/>
      <c r="J62" s="8"/>
      <c r="K62" s="8"/>
      <c r="L62" s="8"/>
      <c r="M62" s="32"/>
    </row>
    <row r="63" spans="1:13" ht="18">
      <c r="A63" s="27">
        <v>21</v>
      </c>
      <c r="B63" s="13"/>
      <c r="C63" s="20" t="s">
        <v>35</v>
      </c>
      <c r="D63" s="13"/>
      <c r="E63" s="14">
        <f>E60+14</f>
        <v>42499</v>
      </c>
      <c r="F63" s="13"/>
      <c r="G63" s="15">
        <f>E63+1</f>
        <v>42500</v>
      </c>
      <c r="H63" s="13"/>
      <c r="I63" s="14">
        <f>I60+14</f>
        <v>42509</v>
      </c>
      <c r="J63" s="13"/>
      <c r="K63" s="14">
        <f>I63+1</f>
        <v>42510</v>
      </c>
      <c r="L63" s="13"/>
      <c r="M63" s="28" t="s">
        <v>56</v>
      </c>
    </row>
    <row r="64" spans="1:13" ht="19" thickBot="1">
      <c r="A64" s="29"/>
      <c r="B64" s="16"/>
      <c r="C64" s="19" t="s">
        <v>57</v>
      </c>
      <c r="D64" s="16"/>
      <c r="E64" s="17"/>
      <c r="F64" s="16"/>
      <c r="G64" s="18"/>
      <c r="H64" s="16"/>
      <c r="I64" s="16"/>
      <c r="J64" s="16"/>
      <c r="K64" s="16"/>
      <c r="L64" s="16"/>
      <c r="M64" s="30" t="s">
        <v>56</v>
      </c>
    </row>
    <row r="65" spans="1:13" s="5" customFormat="1" ht="19" thickBot="1">
      <c r="A65" s="31"/>
      <c r="B65" s="8"/>
      <c r="C65" s="10"/>
      <c r="D65" s="8"/>
      <c r="E65" s="9"/>
      <c r="F65" s="8"/>
      <c r="G65" s="8"/>
      <c r="H65" s="8"/>
      <c r="I65" s="8"/>
      <c r="J65" s="8"/>
      <c r="K65" s="8"/>
      <c r="L65" s="8"/>
      <c r="M65" s="32"/>
    </row>
    <row r="66" spans="1:13" ht="18">
      <c r="A66" s="27">
        <v>22</v>
      </c>
      <c r="B66" s="13"/>
      <c r="C66" s="20" t="s">
        <v>36</v>
      </c>
      <c r="D66" s="13"/>
      <c r="E66" s="14">
        <f>E63+14</f>
        <v>42513</v>
      </c>
      <c r="F66" s="13"/>
      <c r="G66" s="15">
        <f>E66+1</f>
        <v>42514</v>
      </c>
      <c r="H66" s="13"/>
      <c r="I66" s="14">
        <f>I63+14</f>
        <v>42523</v>
      </c>
      <c r="J66" s="13"/>
      <c r="K66" s="14">
        <f>I66+1</f>
        <v>42524</v>
      </c>
      <c r="L66" s="13"/>
      <c r="M66" s="28" t="s">
        <v>56</v>
      </c>
    </row>
    <row r="67" spans="1:13" ht="19" thickBot="1">
      <c r="A67" s="29"/>
      <c r="B67" s="16"/>
      <c r="C67" s="19" t="s">
        <v>37</v>
      </c>
      <c r="D67" s="16"/>
      <c r="E67" s="17"/>
      <c r="F67" s="16"/>
      <c r="G67" s="18"/>
      <c r="H67" s="16"/>
      <c r="I67" s="16"/>
      <c r="J67" s="16"/>
      <c r="K67" s="16"/>
      <c r="L67" s="16"/>
      <c r="M67" s="30" t="s">
        <v>56</v>
      </c>
    </row>
    <row r="68" spans="1:13" s="5" customFormat="1" ht="19" thickBot="1">
      <c r="A68" s="31"/>
      <c r="B68" s="8"/>
      <c r="C68" s="10"/>
      <c r="D68" s="8"/>
      <c r="E68" s="9"/>
      <c r="F68" s="8"/>
      <c r="G68" s="8"/>
      <c r="H68" s="8"/>
      <c r="I68" s="8"/>
      <c r="J68" s="8"/>
      <c r="K68" s="8"/>
      <c r="L68" s="8"/>
      <c r="M68" s="32"/>
    </row>
    <row r="69" spans="1:13" ht="18">
      <c r="A69" s="27">
        <v>23</v>
      </c>
      <c r="B69" s="13"/>
      <c r="C69" s="20" t="s">
        <v>38</v>
      </c>
      <c r="D69" s="13"/>
      <c r="E69" s="14">
        <f>E66+14</f>
        <v>42527</v>
      </c>
      <c r="F69" s="13"/>
      <c r="G69" s="15">
        <f>E69+1</f>
        <v>42528</v>
      </c>
      <c r="H69" s="13"/>
      <c r="I69" s="14">
        <f>I66+14</f>
        <v>42537</v>
      </c>
      <c r="J69" s="13"/>
      <c r="K69" s="14">
        <f>I69+1</f>
        <v>42538</v>
      </c>
      <c r="L69" s="13"/>
      <c r="M69" s="28" t="s">
        <v>56</v>
      </c>
    </row>
    <row r="70" spans="1:13" ht="19" thickBot="1">
      <c r="A70" s="29"/>
      <c r="B70" s="16"/>
      <c r="C70" s="19" t="s">
        <v>39</v>
      </c>
      <c r="D70" s="16"/>
      <c r="E70" s="17"/>
      <c r="F70" s="16"/>
      <c r="G70" s="18"/>
      <c r="H70" s="16"/>
      <c r="I70" s="16"/>
      <c r="J70" s="16"/>
      <c r="K70" s="16"/>
      <c r="L70" s="16"/>
      <c r="M70" s="30" t="s">
        <v>56</v>
      </c>
    </row>
    <row r="71" spans="1:13" s="5" customFormat="1" ht="19" thickBot="1">
      <c r="A71" s="31"/>
      <c r="B71" s="8"/>
      <c r="C71" s="10"/>
      <c r="D71" s="8"/>
      <c r="E71" s="9"/>
      <c r="F71" s="8"/>
      <c r="G71" s="8"/>
      <c r="H71" s="8"/>
      <c r="I71" s="8"/>
      <c r="J71" s="8"/>
      <c r="K71" s="8"/>
      <c r="L71" s="8"/>
      <c r="M71" s="32"/>
    </row>
    <row r="72" spans="1:13" ht="18">
      <c r="A72" s="27">
        <v>24</v>
      </c>
      <c r="B72" s="13"/>
      <c r="C72" s="20" t="s">
        <v>40</v>
      </c>
      <c r="D72" s="13"/>
      <c r="E72" s="14">
        <f>E69+14</f>
        <v>42541</v>
      </c>
      <c r="F72" s="13"/>
      <c r="G72" s="15">
        <f>E72+1</f>
        <v>42542</v>
      </c>
      <c r="H72" s="13"/>
      <c r="I72" s="14">
        <f>I69+14</f>
        <v>42551</v>
      </c>
      <c r="J72" s="13"/>
      <c r="K72" s="14">
        <f>I72+1</f>
        <v>42552</v>
      </c>
      <c r="L72" s="13"/>
      <c r="M72" s="28" t="s">
        <v>56</v>
      </c>
    </row>
    <row r="73" spans="1:13" ht="19" thickBot="1">
      <c r="A73" s="29"/>
      <c r="B73" s="16"/>
      <c r="C73" s="19" t="s">
        <v>41</v>
      </c>
      <c r="D73" s="16"/>
      <c r="E73" s="17"/>
      <c r="F73" s="16"/>
      <c r="G73" s="18"/>
      <c r="H73" s="16"/>
      <c r="I73" s="16"/>
      <c r="J73" s="16"/>
      <c r="K73" s="16"/>
      <c r="L73" s="16"/>
      <c r="M73" s="30" t="s">
        <v>56</v>
      </c>
    </row>
    <row r="74" spans="1:13" s="5" customFormat="1" ht="19" thickBot="1">
      <c r="A74" s="31"/>
      <c r="B74" s="8"/>
      <c r="C74" s="10"/>
      <c r="D74" s="8"/>
      <c r="E74" s="9"/>
      <c r="F74" s="8"/>
      <c r="G74" s="8"/>
      <c r="H74" s="8"/>
      <c r="I74" s="8"/>
      <c r="J74" s="8"/>
      <c r="K74" s="8"/>
      <c r="L74" s="8"/>
      <c r="M74" s="32"/>
    </row>
    <row r="75" spans="1:13" ht="18">
      <c r="A75" s="27">
        <v>25</v>
      </c>
      <c r="B75" s="13"/>
      <c r="C75" s="20" t="s">
        <v>42</v>
      </c>
      <c r="D75" s="13"/>
      <c r="E75" s="14">
        <f>E72+14</f>
        <v>42555</v>
      </c>
      <c r="F75" s="13"/>
      <c r="G75" s="15">
        <f>E75+1</f>
        <v>42556</v>
      </c>
      <c r="H75" s="13"/>
      <c r="I75" s="14">
        <f>I72+14</f>
        <v>42565</v>
      </c>
      <c r="J75" s="13"/>
      <c r="K75" s="14">
        <f>I75+1</f>
        <v>42566</v>
      </c>
      <c r="L75" s="13"/>
      <c r="M75" s="28" t="s">
        <v>56</v>
      </c>
    </row>
    <row r="76" spans="1:13" ht="19" thickBot="1">
      <c r="A76" s="29"/>
      <c r="B76" s="16"/>
      <c r="C76" s="19" t="s">
        <v>43</v>
      </c>
      <c r="D76" s="16"/>
      <c r="E76" s="17"/>
      <c r="F76" s="16"/>
      <c r="G76" s="18"/>
      <c r="H76" s="16"/>
      <c r="I76" s="16"/>
      <c r="J76" s="16"/>
      <c r="K76" s="16"/>
      <c r="L76" s="16"/>
      <c r="M76" s="30" t="s">
        <v>56</v>
      </c>
    </row>
    <row r="77" spans="1:13" s="5" customFormat="1" ht="19" thickBot="1">
      <c r="A77" s="31"/>
      <c r="B77" s="8"/>
      <c r="C77" s="10"/>
      <c r="D77" s="8"/>
      <c r="E77" s="9"/>
      <c r="F77" s="8"/>
      <c r="G77" s="8"/>
      <c r="H77" s="8"/>
      <c r="I77" s="8"/>
      <c r="J77" s="8"/>
      <c r="K77" s="8"/>
      <c r="L77" s="8"/>
      <c r="M77" s="32"/>
    </row>
    <row r="78" spans="1:13" ht="18">
      <c r="A78" s="27">
        <v>26</v>
      </c>
      <c r="B78" s="13"/>
      <c r="C78" s="20" t="s">
        <v>52</v>
      </c>
      <c r="D78" s="13"/>
      <c r="E78" s="14">
        <f>E75+14</f>
        <v>42569</v>
      </c>
      <c r="F78" s="13"/>
      <c r="G78" s="15">
        <f>E78+1</f>
        <v>42570</v>
      </c>
      <c r="H78" s="13"/>
      <c r="I78" s="14">
        <f>I75+14</f>
        <v>42579</v>
      </c>
      <c r="J78" s="13"/>
      <c r="K78" s="14">
        <f>I78+1</f>
        <v>42580</v>
      </c>
      <c r="L78" s="13"/>
      <c r="M78" s="28" t="s">
        <v>56</v>
      </c>
    </row>
    <row r="79" spans="1:13" ht="17.5" customHeight="1" thickBot="1">
      <c r="A79" s="33"/>
      <c r="B79" s="34"/>
      <c r="C79" s="35" t="s">
        <v>53</v>
      </c>
      <c r="D79" s="34"/>
      <c r="E79" s="36"/>
      <c r="F79" s="34"/>
      <c r="G79" s="37"/>
      <c r="H79" s="34"/>
      <c r="I79" s="34"/>
      <c r="J79" s="34"/>
      <c r="K79" s="34"/>
      <c r="L79" s="34"/>
      <c r="M79" s="30" t="s">
        <v>56</v>
      </c>
    </row>
    <row r="80" spans="1:13" s="5" customFormat="1" ht="16" thickTop="1">
      <c r="A80" s="2"/>
      <c r="E80" s="11"/>
    </row>
    <row r="81" spans="1:5" s="5" customFormat="1">
      <c r="A81" s="2"/>
      <c r="E81" s="11"/>
    </row>
    <row r="82" spans="1:5" s="5" customFormat="1">
      <c r="A82" s="2"/>
      <c r="E82" s="11"/>
    </row>
    <row r="83" spans="1:5" s="5" customFormat="1">
      <c r="A83" s="2"/>
      <c r="E83" s="11"/>
    </row>
    <row r="84" spans="1:5" s="5" customFormat="1">
      <c r="A84" s="2"/>
      <c r="E84" s="11"/>
    </row>
    <row r="85" spans="1:5" s="5" customFormat="1">
      <c r="A85" s="2"/>
      <c r="E85" s="11"/>
    </row>
    <row r="86" spans="1:5" s="5" customFormat="1">
      <c r="A86" s="2"/>
      <c r="E86" s="11"/>
    </row>
    <row r="87" spans="1:5" s="5" customFormat="1">
      <c r="A87" s="2"/>
      <c r="E87" s="11"/>
    </row>
    <row r="88" spans="1:5" s="5" customFormat="1">
      <c r="A88" s="2"/>
      <c r="E88" s="11"/>
    </row>
    <row r="89" spans="1:5" s="5" customFormat="1">
      <c r="A89" s="2"/>
      <c r="E89" s="11"/>
    </row>
    <row r="90" spans="1:5" s="5" customFormat="1">
      <c r="A90" s="2"/>
      <c r="E90" s="11"/>
    </row>
    <row r="91" spans="1:5" s="5" customFormat="1">
      <c r="A91" s="2"/>
      <c r="E91" s="11"/>
    </row>
    <row r="92" spans="1:5" s="5" customFormat="1">
      <c r="A92" s="2"/>
      <c r="E92" s="11"/>
    </row>
    <row r="93" spans="1:5" s="5" customFormat="1">
      <c r="A93" s="2"/>
      <c r="E93" s="11"/>
    </row>
    <row r="94" spans="1:5" s="5" customFormat="1">
      <c r="A94" s="2"/>
      <c r="E94" s="11"/>
    </row>
    <row r="95" spans="1:5" s="5" customFormat="1">
      <c r="A95" s="2"/>
      <c r="E95" s="11"/>
    </row>
    <row r="96" spans="1:5" s="5" customFormat="1">
      <c r="A96" s="2"/>
      <c r="E96" s="11"/>
    </row>
    <row r="97" spans="1:5" s="5" customFormat="1">
      <c r="A97" s="2"/>
      <c r="E97" s="11"/>
    </row>
    <row r="98" spans="1:5" s="5" customFormat="1">
      <c r="A98" s="2"/>
      <c r="E98" s="11"/>
    </row>
    <row r="99" spans="1:5" s="5" customFormat="1">
      <c r="A99" s="2"/>
      <c r="E99" s="11"/>
    </row>
    <row r="100" spans="1:5" s="5" customFormat="1">
      <c r="A100" s="2"/>
      <c r="E100" s="11"/>
    </row>
    <row r="101" spans="1:5" s="5" customFormat="1">
      <c r="A101" s="2"/>
      <c r="E101" s="11"/>
    </row>
    <row r="102" spans="1:5" s="5" customFormat="1">
      <c r="A102" s="2"/>
      <c r="E102" s="11"/>
    </row>
    <row r="103" spans="1:5" s="5" customFormat="1">
      <c r="A103" s="2"/>
      <c r="E103" s="11"/>
    </row>
    <row r="104" spans="1:5" s="5" customFormat="1">
      <c r="A104" s="2"/>
      <c r="E104" s="11"/>
    </row>
    <row r="105" spans="1:5" s="5" customFormat="1">
      <c r="A105" s="2"/>
      <c r="E105" s="11"/>
    </row>
    <row r="106" spans="1:5" s="5" customFormat="1">
      <c r="A106" s="2"/>
      <c r="E106" s="11"/>
    </row>
    <row r="107" spans="1:5" s="5" customFormat="1">
      <c r="A107" s="2"/>
      <c r="E107" s="11"/>
    </row>
    <row r="108" spans="1:5" s="5" customFormat="1">
      <c r="A108" s="2"/>
      <c r="E108" s="11"/>
    </row>
    <row r="109" spans="1:5" s="5" customFormat="1">
      <c r="A109" s="2"/>
      <c r="E109" s="11"/>
    </row>
    <row r="110" spans="1:5" s="5" customFormat="1">
      <c r="A110" s="2"/>
      <c r="E110" s="11"/>
    </row>
    <row r="111" spans="1:5" s="5" customFormat="1">
      <c r="A111" s="2"/>
      <c r="E111" s="11"/>
    </row>
    <row r="112" spans="1:5" s="5" customFormat="1">
      <c r="A112" s="2"/>
      <c r="E112" s="11"/>
    </row>
    <row r="113" spans="1:5" s="5" customFormat="1">
      <c r="A113" s="2"/>
      <c r="E113" s="11"/>
    </row>
    <row r="114" spans="1:5" s="5" customFormat="1">
      <c r="A114" s="2"/>
      <c r="E114" s="11"/>
    </row>
    <row r="115" spans="1:5" s="5" customFormat="1">
      <c r="A115" s="2"/>
      <c r="E115" s="11"/>
    </row>
    <row r="116" spans="1:5" s="5" customFormat="1">
      <c r="A116" s="2"/>
      <c r="E116" s="11"/>
    </row>
    <row r="117" spans="1:5" s="5" customFormat="1">
      <c r="A117" s="2"/>
      <c r="E117" s="11"/>
    </row>
    <row r="118" spans="1:5" s="5" customFormat="1">
      <c r="A118" s="2"/>
      <c r="E118" s="11"/>
    </row>
    <row r="119" spans="1:5" s="5" customFormat="1">
      <c r="A119" s="2"/>
      <c r="E119" s="11"/>
    </row>
    <row r="120" spans="1:5" s="5" customFormat="1">
      <c r="A120" s="2"/>
      <c r="E120" s="11"/>
    </row>
    <row r="121" spans="1:5" s="5" customFormat="1">
      <c r="A121" s="2"/>
      <c r="E121" s="11"/>
    </row>
    <row r="122" spans="1:5" s="5" customFormat="1">
      <c r="A122" s="2"/>
      <c r="E122" s="11"/>
    </row>
    <row r="123" spans="1:5" s="5" customFormat="1">
      <c r="A123" s="2"/>
      <c r="E123" s="11"/>
    </row>
    <row r="124" spans="1:5" s="5" customFormat="1">
      <c r="A124" s="2"/>
      <c r="E124" s="11"/>
    </row>
    <row r="125" spans="1:5" s="5" customFormat="1">
      <c r="A125" s="2"/>
      <c r="E125" s="11"/>
    </row>
    <row r="126" spans="1:5" s="5" customFormat="1">
      <c r="A126" s="2"/>
      <c r="E126" s="11"/>
    </row>
    <row r="127" spans="1:5" s="5" customFormat="1">
      <c r="A127" s="2"/>
      <c r="E127" s="11"/>
    </row>
    <row r="128" spans="1:5" s="5" customFormat="1">
      <c r="A128" s="2"/>
      <c r="E128" s="11"/>
    </row>
    <row r="129" spans="1:5" s="5" customFormat="1">
      <c r="A129" s="2"/>
      <c r="E129" s="11"/>
    </row>
    <row r="130" spans="1:5" s="5" customFormat="1">
      <c r="A130" s="2"/>
      <c r="E130" s="11"/>
    </row>
    <row r="131" spans="1:5" s="5" customFormat="1">
      <c r="A131" s="2"/>
      <c r="E131" s="11"/>
    </row>
    <row r="132" spans="1:5" s="5" customFormat="1">
      <c r="A132" s="2"/>
      <c r="E132" s="11"/>
    </row>
    <row r="133" spans="1:5" s="5" customFormat="1">
      <c r="A133" s="2"/>
      <c r="E133" s="11"/>
    </row>
    <row r="134" spans="1:5" s="5" customFormat="1">
      <c r="A134" s="2"/>
      <c r="E134" s="11"/>
    </row>
    <row r="135" spans="1:5" s="5" customFormat="1">
      <c r="A135" s="2"/>
      <c r="E135" s="11"/>
    </row>
    <row r="136" spans="1:5" s="5" customFormat="1">
      <c r="A136" s="2"/>
      <c r="E136" s="11"/>
    </row>
    <row r="137" spans="1:5" s="5" customFormat="1">
      <c r="A137" s="2"/>
      <c r="E137" s="11"/>
    </row>
    <row r="138" spans="1:5" s="5" customFormat="1">
      <c r="A138" s="2"/>
      <c r="E138" s="11"/>
    </row>
    <row r="139" spans="1:5" s="5" customFormat="1">
      <c r="A139" s="2"/>
      <c r="E139" s="11"/>
    </row>
    <row r="140" spans="1:5" s="5" customFormat="1">
      <c r="A140" s="2"/>
      <c r="E140" s="11"/>
    </row>
    <row r="141" spans="1:5" s="5" customFormat="1">
      <c r="A141" s="2"/>
      <c r="E141" s="11"/>
    </row>
    <row r="142" spans="1:5" s="5" customFormat="1">
      <c r="A142" s="2"/>
      <c r="E142" s="11"/>
    </row>
    <row r="143" spans="1:5" s="5" customFormat="1">
      <c r="A143" s="2"/>
      <c r="E143" s="11"/>
    </row>
    <row r="144" spans="1:5" s="5" customFormat="1">
      <c r="A144" s="2"/>
      <c r="E144" s="11"/>
    </row>
    <row r="145" spans="1:5" s="5" customFormat="1">
      <c r="A145" s="2"/>
      <c r="E145" s="11"/>
    </row>
    <row r="146" spans="1:5" s="5" customFormat="1">
      <c r="A146" s="2"/>
      <c r="E146" s="11"/>
    </row>
    <row r="147" spans="1:5" s="5" customFormat="1">
      <c r="A147" s="2"/>
      <c r="E147" s="11"/>
    </row>
    <row r="148" spans="1:5" s="5" customFormat="1">
      <c r="A148" s="2"/>
      <c r="E148" s="11"/>
    </row>
    <row r="149" spans="1:5" s="5" customFormat="1">
      <c r="A149" s="2"/>
      <c r="E149" s="11"/>
    </row>
    <row r="150" spans="1:5" s="5" customFormat="1">
      <c r="A150" s="2"/>
      <c r="E150" s="11"/>
    </row>
    <row r="151" spans="1:5" s="5" customFormat="1">
      <c r="A151" s="2"/>
      <c r="E151" s="11"/>
    </row>
    <row r="152" spans="1:5" s="5" customFormat="1">
      <c r="A152" s="2"/>
      <c r="E152" s="11"/>
    </row>
    <row r="153" spans="1:5" s="5" customFormat="1">
      <c r="A153" s="2"/>
      <c r="E153" s="11"/>
    </row>
    <row r="154" spans="1:5" s="5" customFormat="1">
      <c r="A154" s="2"/>
      <c r="E154" s="11"/>
    </row>
    <row r="155" spans="1:5" s="5" customFormat="1">
      <c r="A155" s="2"/>
      <c r="E155" s="11"/>
    </row>
    <row r="156" spans="1:5" s="5" customFormat="1">
      <c r="A156" s="2"/>
      <c r="E156" s="11"/>
    </row>
    <row r="157" spans="1:5" s="5" customFormat="1">
      <c r="A157" s="2"/>
      <c r="E157" s="11"/>
    </row>
    <row r="158" spans="1:5" s="5" customFormat="1">
      <c r="A158" s="2"/>
      <c r="E158" s="11"/>
    </row>
    <row r="159" spans="1:5" s="5" customFormat="1">
      <c r="A159" s="2"/>
      <c r="E159" s="11"/>
    </row>
    <row r="160" spans="1:5" s="5" customFormat="1">
      <c r="A160" s="2"/>
      <c r="E160" s="11"/>
    </row>
    <row r="161" spans="1:5" s="5" customFormat="1">
      <c r="A161" s="2"/>
      <c r="E161" s="11"/>
    </row>
    <row r="162" spans="1:5" s="5" customFormat="1">
      <c r="A162" s="2"/>
      <c r="E162" s="11"/>
    </row>
    <row r="163" spans="1:5" s="5" customFormat="1">
      <c r="A163" s="2"/>
      <c r="E163" s="11"/>
    </row>
    <row r="164" spans="1:5" s="5" customFormat="1">
      <c r="A164" s="2"/>
      <c r="E164" s="11"/>
    </row>
    <row r="165" spans="1:5" s="5" customFormat="1">
      <c r="A165" s="2"/>
      <c r="E165" s="11"/>
    </row>
    <row r="166" spans="1:5" s="5" customFormat="1">
      <c r="A166" s="2"/>
      <c r="E166" s="11"/>
    </row>
    <row r="167" spans="1:5" s="5" customFormat="1">
      <c r="A167" s="2"/>
      <c r="E167" s="11"/>
    </row>
    <row r="168" spans="1:5" s="5" customFormat="1">
      <c r="A168" s="2"/>
      <c r="E168" s="11"/>
    </row>
    <row r="169" spans="1:5" s="5" customFormat="1">
      <c r="A169" s="2"/>
      <c r="E169" s="11"/>
    </row>
    <row r="170" spans="1:5" s="5" customFormat="1">
      <c r="A170" s="2"/>
      <c r="E170" s="11"/>
    </row>
    <row r="171" spans="1:5" s="5" customFormat="1">
      <c r="A171" s="2"/>
      <c r="E171" s="11"/>
    </row>
    <row r="172" spans="1:5" s="5" customFormat="1">
      <c r="A172" s="2"/>
      <c r="E172" s="11"/>
    </row>
    <row r="173" spans="1:5" s="5" customFormat="1">
      <c r="A173" s="2"/>
      <c r="E173" s="11"/>
    </row>
    <row r="174" spans="1:5" s="5" customFormat="1">
      <c r="A174" s="2"/>
      <c r="E174" s="11"/>
    </row>
    <row r="175" spans="1:5" s="5" customFormat="1">
      <c r="A175" s="2"/>
      <c r="E175" s="11"/>
    </row>
    <row r="176" spans="1:5" s="5" customFormat="1">
      <c r="A176" s="2"/>
      <c r="E176" s="11"/>
    </row>
    <row r="177" spans="1:5" s="5" customFormat="1">
      <c r="A177" s="2"/>
      <c r="E177" s="11"/>
    </row>
    <row r="178" spans="1:5" s="5" customFormat="1">
      <c r="A178" s="2"/>
      <c r="E178" s="11"/>
    </row>
    <row r="179" spans="1:5" s="5" customFormat="1">
      <c r="A179" s="2"/>
      <c r="E179" s="11"/>
    </row>
    <row r="180" spans="1:5" s="5" customFormat="1">
      <c r="A180" s="2"/>
      <c r="E180" s="11"/>
    </row>
    <row r="181" spans="1:5" s="5" customFormat="1">
      <c r="A181" s="2"/>
      <c r="E181" s="11"/>
    </row>
    <row r="182" spans="1:5" s="5" customFormat="1">
      <c r="A182" s="2"/>
      <c r="E182" s="11"/>
    </row>
    <row r="183" spans="1:5" s="5" customFormat="1">
      <c r="A183" s="2"/>
      <c r="E183" s="11"/>
    </row>
    <row r="184" spans="1:5" s="5" customFormat="1">
      <c r="A184" s="2"/>
      <c r="E184" s="11"/>
    </row>
    <row r="185" spans="1:5" s="5" customFormat="1">
      <c r="A185" s="2"/>
      <c r="E185" s="11"/>
    </row>
    <row r="186" spans="1:5" s="5" customFormat="1">
      <c r="A186" s="2"/>
      <c r="E186" s="11"/>
    </row>
    <row r="187" spans="1:5" s="5" customFormat="1">
      <c r="A187" s="2"/>
      <c r="E187" s="11"/>
    </row>
    <row r="188" spans="1:5" s="5" customFormat="1">
      <c r="A188" s="2"/>
      <c r="E188" s="11"/>
    </row>
    <row r="189" spans="1:5" s="5" customFormat="1">
      <c r="A189" s="2"/>
      <c r="E189" s="11"/>
    </row>
    <row r="190" spans="1:5" s="5" customFormat="1">
      <c r="A190" s="2"/>
      <c r="E190" s="11"/>
    </row>
    <row r="191" spans="1:5" s="5" customFormat="1">
      <c r="A191" s="2"/>
      <c r="E191" s="11"/>
    </row>
    <row r="192" spans="1:5" s="5" customFormat="1">
      <c r="A192" s="2"/>
      <c r="E192" s="11"/>
    </row>
  </sheetData>
  <phoneticPr fontId="7" type="noConversion"/>
  <pageMargins left="0.7" right="0.7" top="0.75" bottom="0.75" header="0.3" footer="0.3"/>
  <pageSetup scale="15" orientation="landscape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2015-03-24T21:13:12Z</cp:lastPrinted>
  <dcterms:created xsi:type="dcterms:W3CDTF">2006-09-16T00:00:00Z</dcterms:created>
  <dcterms:modified xsi:type="dcterms:W3CDTF">2015-03-24T21:14:03Z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0x01010001CEF1835F8B8E45801DB61F8F12657B</vt:lpwstr>
  </property>
</Properties>
</file>